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муру" sheetId="1" r:id="rId1"/>
  </sheets>
  <externalReferences>
    <externalReference r:id="rId4"/>
  </externalReferences>
  <definedNames>
    <definedName name="_xlnm.Print_Area" localSheetId="0">'надмуру'!$A$1:$D$19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<sst xmlns="http://schemas.openxmlformats.org/spreadsheetml/2006/main" count="21" uniqueCount="21">
  <si>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</si>
  <si>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</si>
  <si>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</si>
  <si>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</si>
  <si>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</si>
  <si>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</si>
  <si>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</si>
  <si>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01.05.2023</t>
  </si>
  <si>
    <t>Всього</t>
  </si>
  <si>
    <t>1.1.</t>
  </si>
  <si>
    <t>податок на прибуток підпрємств (11020000)</t>
  </si>
  <si>
    <t>1.2.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</si>
  <si>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</si>
  <si>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1.3.</t>
  </si>
  <si>
    <t>акцизний податок з вироблених в Українi пiдакцизних товарiв (продукцiї)  (14020000)</t>
  </si>
  <si>
    <t>1.4.</t>
  </si>
  <si>
    <t>податок та збiр на доходи фiзичних осiб (11010000)*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</si>
  <si>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</si>
  <si>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</si>
  <si>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</si>
  <si>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 xml:space="preserve">**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3,27 млрд.грн. з податку на прибуток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</si>
</sst>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Times New Roman Cyr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3" applyNumberFormat="1" applyFont="1" applyFill="1" applyBorder="1" applyAlignment="1" applyProtection="1">
      <alignment horizontal="center" vertical="center"/>
      <protection/>
    </xf>
    <xf numFmtId="164" fontId="49" fillId="0" borderId="0" xfId="0" applyNumberFormat="1" applyFont="1" applyAlignment="1">
      <alignment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yt_news\2023\05_traven\368_1047\19\&#1076;&#1086;&#1076;&#1072;&#1090;&#1082;&#1080;_0105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надмур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view="pageBreakPreview" zoomScale="90" zoomScaleSheetLayoutView="90" workbookViewId="0" topLeftCell="A1">
      <selection activeCell="C7" sqref="C7:D7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18.5742187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6" s="1" customFormat="1" ht="27" customHeight="1">
      <c r="A8" s="14">
        <v>1</v>
      </c>
      <c r="B8" s="15" t="s">
        <v>8</v>
      </c>
      <c r="C8" s="16">
        <v>25256137.395480003</v>
      </c>
      <c r="D8" s="16">
        <v>69673813.23459001</v>
      </c>
      <c r="F8" s="17"/>
    </row>
    <row r="9" spans="1:4" s="1" customFormat="1" ht="52.5" customHeight="1">
      <c r="A9" s="14" t="s">
        <v>9</v>
      </c>
      <c r="B9" s="18" t="s">
        <v>10</v>
      </c>
      <c r="C9" s="16">
        <v>13192256.14774</v>
      </c>
      <c r="D9" s="16">
        <v>10423284.86375</v>
      </c>
    </row>
    <row r="10" spans="1:4" s="1" customFormat="1" ht="81">
      <c r="A10" s="14" t="s">
        <v>11</v>
      </c>
      <c r="B10" s="18" t="s">
        <v>12</v>
      </c>
      <c r="C10" s="16">
        <v>5331697.79998</v>
      </c>
      <c r="D10" s="16">
        <v>26959063.1589</v>
      </c>
    </row>
    <row r="11" spans="1:4" s="1" customFormat="1" ht="60.75">
      <c r="A11" s="14" t="s">
        <v>13</v>
      </c>
      <c r="B11" s="18" t="s">
        <v>14</v>
      </c>
      <c r="C11" s="16">
        <v>1141785.89866</v>
      </c>
      <c r="D11" s="16">
        <v>14595047.34961</v>
      </c>
    </row>
    <row r="12" spans="1:4" s="1" customFormat="1" ht="52.5" customHeight="1">
      <c r="A12" s="14" t="s">
        <v>15</v>
      </c>
      <c r="B12" s="18" t="s">
        <v>16</v>
      </c>
      <c r="C12" s="16">
        <v>706004.0274</v>
      </c>
      <c r="D12" s="16">
        <v>4121648.34469</v>
      </c>
    </row>
    <row r="13" spans="1:4" s="1" customFormat="1" ht="52.5" customHeight="1">
      <c r="A13" s="14" t="s">
        <v>17</v>
      </c>
      <c r="B13" s="18" t="s">
        <v>18</v>
      </c>
      <c r="C13" s="16">
        <f>C8-C9-C10-C11-C12</f>
        <v>4884393.521700002</v>
      </c>
      <c r="D13" s="16">
        <f>D8-D9-D10-D11-D12</f>
        <v>13574769.517640011</v>
      </c>
    </row>
    <row r="14" spans="1:4" ht="15.75">
      <c r="A14" s="19" t="s">
        <v>19</v>
      </c>
      <c r="B14" s="19"/>
      <c r="C14" s="19"/>
      <c r="D14" s="19"/>
    </row>
    <row r="15" spans="1:4" s="21" customFormat="1" ht="101.25" customHeight="1">
      <c r="A15" s="20" t="s">
        <v>20</v>
      </c>
      <c r="B15" s="20"/>
      <c r="C15" s="20"/>
      <c r="D15" s="20"/>
    </row>
    <row r="16" spans="1:4" ht="15.75">
      <c r="A16" s="20"/>
      <c r="B16" s="20"/>
      <c r="C16" s="20"/>
      <c r="D16" s="20"/>
    </row>
    <row r="17" spans="1:4" ht="23.25">
      <c r="A17" s="22"/>
      <c r="D17" s="23"/>
    </row>
    <row r="18" spans="1:4" ht="23.25">
      <c r="A18" s="24"/>
      <c r="B18" s="24"/>
      <c r="C18" s="25"/>
      <c r="D18" s="25"/>
    </row>
    <row r="19" ht="18.75">
      <c r="A19" s="26"/>
    </row>
    <row r="20" spans="1:4" s="26" customFormat="1" ht="23.25">
      <c r="A20" s="24"/>
      <c r="B20" s="24"/>
      <c r="C20" s="25"/>
      <c r="D20" s="25"/>
    </row>
    <row r="21" ht="15">
      <c r="C21" s="23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2023-05-31T14:13:46Z</dcterms:created>
  <dcterms:modified xsi:type="dcterms:W3CDTF">2023-05-31T14:14:13Z</dcterms:modified>
  <cp:category/>
  <cp:version/>
  <cp:contentType/>
  <cp:contentStatus/>
</cp:coreProperties>
</file>